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440" windowHeight="10035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definedNames>
    <definedName name="terulet">[1]kategoriak!$C$3:$C$24</definedName>
  </definedNames>
  <calcPr calcId="145621"/>
</workbook>
</file>

<file path=xl/sharedStrings.xml><?xml version="1.0" encoding="utf-8"?>
<sst xmlns="http://schemas.openxmlformats.org/spreadsheetml/2006/main" count="324" uniqueCount="272">
  <si>
    <t>Partner szervezet neve</t>
  </si>
  <si>
    <t>Képviselő</t>
  </si>
  <si>
    <t>Tevékenységi területek</t>
  </si>
  <si>
    <t>város / település</t>
  </si>
  <si>
    <t>utca, házszám</t>
  </si>
  <si>
    <t>ir.szám</t>
  </si>
  <si>
    <t>telefon</t>
  </si>
  <si>
    <t>mobil</t>
  </si>
  <si>
    <t>Tarnamérai Napsugár Óvoda</t>
  </si>
  <si>
    <t>Molnár Andrásné Éva</t>
  </si>
  <si>
    <t>Közös játék, foglalkozások óvodás korú gyerekekkel</t>
  </si>
  <si>
    <t>Tarnaméra</t>
  </si>
  <si>
    <t>Árpád út 17.</t>
  </si>
  <si>
    <t>36/479-142</t>
  </si>
  <si>
    <t>30/449-1255</t>
  </si>
  <si>
    <t>Visontai Úti Bölcsöde és Családi Napközi</t>
  </si>
  <si>
    <t>Majzik Mária</t>
  </si>
  <si>
    <t>Gyöngyös</t>
  </si>
  <si>
    <t>Visontai út 2.</t>
  </si>
  <si>
    <t>37/313-143</t>
  </si>
  <si>
    <t>70/930-3260</t>
  </si>
  <si>
    <t>Gyöngyös Város Óvodái</t>
  </si>
  <si>
    <t>Molnár Lászlóné</t>
  </si>
  <si>
    <t>Platán út 1/3. </t>
  </si>
  <si>
    <t>37/311-105</t>
  </si>
  <si>
    <t>70/866-9570</t>
  </si>
  <si>
    <t>Margaréta Óvoda</t>
  </si>
  <si>
    <t>Kovács Beatrix</t>
  </si>
  <si>
    <t>Domoszló</t>
  </si>
  <si>
    <t>Rákóczi utca 13</t>
  </si>
  <si>
    <t>37/365-253</t>
  </si>
  <si>
    <t>30/630-2051</t>
  </si>
  <si>
    <t>Mini Manó Egységes Óvoda-bölcsőde</t>
  </si>
  <si>
    <t xml:space="preserve">Martinkovics Sándorné </t>
  </si>
  <si>
    <t>Petőfibánya</t>
  </si>
  <si>
    <t>Iskola u. 3/a </t>
  </si>
  <si>
    <t>37/387-361</t>
  </si>
  <si>
    <t xml:space="preserve">Szűcsi Óvoda </t>
  </si>
  <si>
    <t>Fodorné Kalcsó Veronika</t>
  </si>
  <si>
    <t>Szűcsi</t>
  </si>
  <si>
    <t>Táncsics Mihály utca 6.</t>
  </si>
  <si>
    <t>37/630-046</t>
  </si>
  <si>
    <t>Szurdokpüspöki Napköziotthonos Óvoda</t>
  </si>
  <si>
    <t>Buda Istvánné</t>
  </si>
  <si>
    <t>Szurdokpüspöki</t>
  </si>
  <si>
    <t>Szabadság utca 134.</t>
  </si>
  <si>
    <t>32/473-044</t>
  </si>
  <si>
    <t>30/632-0729</t>
  </si>
  <si>
    <t>Pásztó Városi Önkormányzat Óvodája</t>
  </si>
  <si>
    <t>Sárik Jánosné</t>
  </si>
  <si>
    <t>Pásztó</t>
  </si>
  <si>
    <t>Madách út 22.</t>
  </si>
  <si>
    <t>32/460-365</t>
  </si>
  <si>
    <t>Árnyaskert Óvoda</t>
  </si>
  <si>
    <t>Molnárné Csépány Edit</t>
  </si>
  <si>
    <t>Atkár</t>
  </si>
  <si>
    <t>Széchenyi utca 1.</t>
  </si>
  <si>
    <t>37/551-012</t>
  </si>
  <si>
    <t>30/613-0032</t>
  </si>
  <si>
    <t>Karácsond ÁMK</t>
  </si>
  <si>
    <t>Kissné Balázs Mária</t>
  </si>
  <si>
    <t>Könyvtári munka, oktatás</t>
  </si>
  <si>
    <t>Karácsond</t>
  </si>
  <si>
    <t>Szent István út 38</t>
  </si>
  <si>
    <t>37/322-012</t>
  </si>
  <si>
    <t xml:space="preserve">Őszirózsa Gondozási Központ </t>
  </si>
  <si>
    <t>Lukácsné Szabó Alexandra</t>
  </si>
  <si>
    <t>Foglalkozás idős emberekkel</t>
  </si>
  <si>
    <t>Rózsaszentmárton</t>
  </si>
  <si>
    <t>Apci út 2.</t>
  </si>
  <si>
    <t>37/384-153</t>
  </si>
  <si>
    <t>30/384-2132</t>
  </si>
  <si>
    <t>Gyöngyösoroszi Önkormányzat</t>
  </si>
  <si>
    <t xml:space="preserve">Vernyihel Lívia </t>
  </si>
  <si>
    <t>Szociális és jótékonysági, kulturális tevékenység</t>
  </si>
  <si>
    <t>Gyöngyösoroszi</t>
  </si>
  <si>
    <t>Kossuth Lajos út 147.</t>
  </si>
  <si>
    <t>37/369-005</t>
  </si>
  <si>
    <t>30/607-6156</t>
  </si>
  <si>
    <t>Gyöngyös-Mátra Turisztikai Közhasznú Egyesület</t>
  </si>
  <si>
    <t>Kósa László</t>
  </si>
  <si>
    <t>Kulturális tevékenység</t>
  </si>
  <si>
    <t>Fő tér 10.</t>
  </si>
  <si>
    <t>37/311-155</t>
  </si>
  <si>
    <t>30/952-2981</t>
  </si>
  <si>
    <t>Gyöngyöshalász ÁMK József Attila Művelődési Ház és Könyvtár</t>
  </si>
  <si>
    <t>Takács Katalin</t>
  </si>
  <si>
    <t>Gyöngyöshalász</t>
  </si>
  <si>
    <t>Fő  út 11</t>
  </si>
  <si>
    <t>37/368-029</t>
  </si>
  <si>
    <t>30/834-1039</t>
  </si>
  <si>
    <t>Gyöngyössolymosi Nagy Gyula Általános Iskola és Alapfokú Művészeti Iskola</t>
  </si>
  <si>
    <t>Csárdás László</t>
  </si>
  <si>
    <t>Oktatás</t>
  </si>
  <si>
    <t>Gyöngyössolymos</t>
  </si>
  <si>
    <t>Jókai Mór út 2.</t>
  </si>
  <si>
    <t>37/370-008</t>
  </si>
  <si>
    <t>70/331-7857</t>
  </si>
  <si>
    <t>Gyöngyösi Egressy Béni Két Tanítási Nyelvű Általános Iskola</t>
  </si>
  <si>
    <t>Lipkovics Gábor</t>
  </si>
  <si>
    <t>Iskola utca 1.</t>
  </si>
  <si>
    <t>37/312-508</t>
  </si>
  <si>
    <t>70/930-3274</t>
  </si>
  <si>
    <t>Petőfi Sándor Egységes Gyógypedagógiai Módszertani Intézmény és Szakiskola</t>
  </si>
  <si>
    <t>Daru Éva Katalin</t>
  </si>
  <si>
    <t>Petőfi Sándor utca 67.</t>
  </si>
  <si>
    <t>37/312-159</t>
  </si>
  <si>
    <t>Merjünk Sérülten Mozogni Egyesület</t>
  </si>
  <si>
    <t xml:space="preserve">Bartos Ilona </t>
  </si>
  <si>
    <t>Sportfoglalkozások segítése</t>
  </si>
  <si>
    <t>Egri út 23.</t>
  </si>
  <si>
    <t>20/435-2984</t>
  </si>
  <si>
    <t>Magyar Máltai Szeretetszolgálat Egyesület Szent Ferenc és Szent Klára Gondozóház</t>
  </si>
  <si>
    <t>Kovács Győző</t>
  </si>
  <si>
    <t>Szociális és jótékonysági tevékenység</t>
  </si>
  <si>
    <t>Mátrafüred</t>
  </si>
  <si>
    <t>Üdülősor 29.</t>
  </si>
  <si>
    <t>37/520-016</t>
  </si>
  <si>
    <t>Heves Megyei Katasztrófavédelmi Igazgatóság</t>
  </si>
  <si>
    <t>Csontos Ambrus</t>
  </si>
  <si>
    <t>Katasztrófavédelem</t>
  </si>
  <si>
    <t>Kossuth Lajos u. 1.</t>
  </si>
  <si>
    <t>37/312-583</t>
  </si>
  <si>
    <t>70/330-7926</t>
  </si>
  <si>
    <t>Gyöngyösi Alsóvárosi Ferences Plébánia</t>
  </si>
  <si>
    <t>Kárpáti Kázmér</t>
  </si>
  <si>
    <t>Kulturális, jótékonysági tevékenység</t>
  </si>
  <si>
    <t>Barátok tere 2.</t>
  </si>
  <si>
    <t>37/311-971</t>
  </si>
  <si>
    <t>Autista Segítő Központ</t>
  </si>
  <si>
    <t>Kis Erzsébet</t>
  </si>
  <si>
    <t>37/500-417</t>
  </si>
  <si>
    <t>20/823-2856</t>
  </si>
  <si>
    <t xml:space="preserve">Kutyaszív Állatmentő Egyesület </t>
  </si>
  <si>
    <t xml:space="preserve">Rudas Aranka </t>
  </si>
  <si>
    <t>Állatmenhely</t>
  </si>
  <si>
    <t>Hatvan</t>
  </si>
  <si>
    <t>Bercsényi u. 28.</t>
  </si>
  <si>
    <t>20/248-0208</t>
  </si>
  <si>
    <t>Magyar Vöröskereszt</t>
  </si>
  <si>
    <t>Gortva József</t>
  </si>
  <si>
    <t>Szociális és jótékonysági, egészségügyi tevékenység</t>
  </si>
  <si>
    <t>Eger</t>
  </si>
  <si>
    <t>Klapka u. 9.</t>
  </si>
  <si>
    <t>70/933-8782</t>
  </si>
  <si>
    <t>Magyar Madártani és Természetvédelmi Egyesület</t>
  </si>
  <si>
    <t>Halmos Gergő</t>
  </si>
  <si>
    <t>Környezet- és természetvédelem</t>
  </si>
  <si>
    <t>Budapest</t>
  </si>
  <si>
    <t>Költő u. 21.</t>
  </si>
  <si>
    <t>70/324-7692</t>
  </si>
  <si>
    <t>Integrált Szociális Intézmény</t>
  </si>
  <si>
    <t>Vámosné Szepes Katalin</t>
  </si>
  <si>
    <t>Abasár</t>
  </si>
  <si>
    <t>Múzeum út 15/A</t>
  </si>
  <si>
    <t>37/560-046</t>
  </si>
  <si>
    <t xml:space="preserve">Tutor Alapítvány </t>
  </si>
  <si>
    <t>Lőrincz Norbert</t>
  </si>
  <si>
    <t>Baross u. 36. 2/2.</t>
  </si>
  <si>
    <t>30/632-4428</t>
  </si>
  <si>
    <t>Kékes Turista Egyesület</t>
  </si>
  <si>
    <t>Rajki Sándorné</t>
  </si>
  <si>
    <t>Török Ignác út 1.</t>
  </si>
  <si>
    <t>30/250-6303</t>
  </si>
  <si>
    <t>Domoszlói Örökség Kulturális Egyesület</t>
  </si>
  <si>
    <t>Gyurkó Péter</t>
  </si>
  <si>
    <t>Hagyományőrzés</t>
  </si>
  <si>
    <t>20/360-2526</t>
  </si>
  <si>
    <t>Zéta Kulturális Egyesület</t>
  </si>
  <si>
    <t>Szekeres János Imréné</t>
  </si>
  <si>
    <t>Kulturális, hagyományőrző tevékenység</t>
  </si>
  <si>
    <t>Adács</t>
  </si>
  <si>
    <t>Rákóczi út 18.</t>
  </si>
  <si>
    <t>37/350-317</t>
  </si>
  <si>
    <t>20/456-4455</t>
  </si>
  <si>
    <t>Teleki László Városi Könyvtár és Művelődési Központ</t>
  </si>
  <si>
    <t>Antalné Prezenszki Piroska</t>
  </si>
  <si>
    <t>Könyvtári munka, kulturális programok</t>
  </si>
  <si>
    <t>Nagymező út 3.</t>
  </si>
  <si>
    <t>32/460-881</t>
  </si>
  <si>
    <t>70/330-2528</t>
  </si>
  <si>
    <t>Boconádi Egységes Óvoda - Bölcsőde, Művelődési Ház és Könyvtár Többcélú Intézmény</t>
  </si>
  <si>
    <t>Juhászné Kiss Edit</t>
  </si>
  <si>
    <t>Boconád</t>
  </si>
  <si>
    <t>Szabadság tér 14.</t>
  </si>
  <si>
    <t>36/484-061</t>
  </si>
  <si>
    <t>Ludas Községi Önkormányzat</t>
  </si>
  <si>
    <t>Vargáné Csengeri Mónika</t>
  </si>
  <si>
    <t>Ludas</t>
  </si>
  <si>
    <t>Fő tér 1.</t>
  </si>
  <si>
    <t>37/362-043</t>
  </si>
  <si>
    <t>20/248-3332</t>
  </si>
  <si>
    <t>II. Rákóczi Ferenc Katolikus Általános Iskola, AMI, Óvoda</t>
  </si>
  <si>
    <t>Kurucsai József</t>
  </si>
  <si>
    <t>Mátrai út 36.</t>
  </si>
  <si>
    <t>30/613-6802</t>
  </si>
  <si>
    <t>Sport Support Kft</t>
  </si>
  <si>
    <t>Vernyik László</t>
  </si>
  <si>
    <t>Iskola utca 10 II/1</t>
  </si>
  <si>
    <t>30/205-2718</t>
  </si>
  <si>
    <t>Hort Község Kulturális Centruma: Könyvtár, Közösségi Ház és Helytörténeti Kiállítóhely</t>
  </si>
  <si>
    <t>Szabóné Sőregi Melinda</t>
  </si>
  <si>
    <t>Hort</t>
  </si>
  <si>
    <t>Szabadság tér 23-23/a.</t>
  </si>
  <si>
    <t>37/378-145</t>
  </si>
  <si>
    <t>30/382-0572</t>
  </si>
  <si>
    <t>Új Nap Egyesület</t>
  </si>
  <si>
    <t>Pál Ivett</t>
  </si>
  <si>
    <t>Városkert út 9. fsz. 1.</t>
  </si>
  <si>
    <t>30/253 8851 vagy 06 31/781 2162</t>
  </si>
  <si>
    <t>Városi Könyvtár Jászárokszállás</t>
  </si>
  <si>
    <t>Szűcs Krisztina</t>
  </si>
  <si>
    <t>Jászárokszállás</t>
  </si>
  <si>
    <t>Köztársaság tér 1.</t>
  </si>
  <si>
    <t>57/531-040</t>
  </si>
  <si>
    <t>Nagykökényes önkormányzat</t>
  </si>
  <si>
    <t>Besszer Andrásné</t>
  </si>
  <si>
    <t>Nagykökényes</t>
  </si>
  <si>
    <t>Szabadság út 37.</t>
  </si>
  <si>
    <t>30/224-1064</t>
  </si>
  <si>
    <t>Mátranovák Községi Önkormányzat</t>
  </si>
  <si>
    <t>Bodor Ernőné</t>
  </si>
  <si>
    <t>Mátranovák</t>
  </si>
  <si>
    <t>Szabadság út 38.</t>
  </si>
  <si>
    <t>32/363-357</t>
  </si>
  <si>
    <t>Széchenyi Zsigmond Kárpát-medencei Magyar Vadázsati Múzeum</t>
  </si>
  <si>
    <t>Ferencz Beatrix</t>
  </si>
  <si>
    <t>Kulturális tevékenység, múzeum</t>
  </si>
  <si>
    <t>Kossuth Lajos tér 24.</t>
  </si>
  <si>
    <t>37/541-900</t>
  </si>
  <si>
    <t>Kortárs Segítő Műhely</t>
  </si>
  <si>
    <t>Zelenák József</t>
  </si>
  <si>
    <t>Lipótmezei út 3.</t>
  </si>
  <si>
    <t>30/460-2930</t>
  </si>
  <si>
    <t>Visznek önkormányzat</t>
  </si>
  <si>
    <t>Fodor János</t>
  </si>
  <si>
    <t>Visznek</t>
  </si>
  <si>
    <t>Szabadság út 63</t>
  </si>
  <si>
    <t>37/529-002 / 17</t>
  </si>
  <si>
    <t>30/5074178</t>
  </si>
  <si>
    <t>Rózsa Sándor Hagyományőrző Lovas Egyesület</t>
  </si>
  <si>
    <t>Fehér János Kornél</t>
  </si>
  <si>
    <t>Oktatási, kulturális és közösségi tevékenység</t>
  </si>
  <si>
    <t>Szabadság tér 23.</t>
  </si>
  <si>
    <t>20/314-1581</t>
  </si>
  <si>
    <t>Pásztó Múzeum</t>
  </si>
  <si>
    <t>Dr. Hír János</t>
  </si>
  <si>
    <t>Múzeum tér 5.</t>
  </si>
  <si>
    <t>32/460-194</t>
  </si>
  <si>
    <t>70/414-7605</t>
  </si>
  <si>
    <t>Tarnazsadányi Óvoda</t>
  </si>
  <si>
    <t>Rékasi Imréné</t>
  </si>
  <si>
    <t>Tarnazsadány</t>
  </si>
  <si>
    <t>Kossuth út 30.</t>
  </si>
  <si>
    <t>36/479-851</t>
  </si>
  <si>
    <t>30/640-9923</t>
  </si>
  <si>
    <t>Gyöngyöstarjáni Napköziotthonos Óvoda</t>
  </si>
  <si>
    <t>Szecskő Tiborné</t>
  </si>
  <si>
    <t>Gyöngyöstarján</t>
  </si>
  <si>
    <t>Damjanich J. út 1.</t>
  </si>
  <si>
    <t>Zaránk Idősek Otthona</t>
  </si>
  <si>
    <t>Csinatalanné Brindza Tünde</t>
  </si>
  <si>
    <t>Zaránk</t>
  </si>
  <si>
    <t>Dózsa György u. 1.</t>
  </si>
  <si>
    <t>Villa Rosa Idősek Otthona Nonprofit Közhasznú Kft.</t>
  </si>
  <si>
    <t>Ékes Erzsébet</t>
  </si>
  <si>
    <t>Gyöngyös-Mátrafüred</t>
  </si>
  <si>
    <t>Üdülősor út 58.</t>
  </si>
  <si>
    <t>20/356-0946</t>
  </si>
  <si>
    <t>37/372-025</t>
  </si>
  <si>
    <t>06-36-379-085</t>
  </si>
  <si>
    <t>36/379-085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</si>
</sst>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514D4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2B2B2B"/>
      <name val="Times New Roman"/>
      <family val="1"/>
      <charset val="238"/>
    </font>
    <font>
      <sz val="12"/>
      <color rgb="FF323232"/>
      <name val="Times New Roman"/>
      <family val="1"/>
      <charset val="238"/>
    </font>
    <font>
      <sz val="12"/>
      <color rgb="FF182B2F"/>
      <name val="Times New Roman"/>
      <family val="1"/>
      <charset val="238"/>
    </font>
    <font>
      <sz val="12"/>
      <color rgb="FF22222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9" xfId="0" applyFont="1" applyBorder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" fontId="9" fillId="0" borderId="1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6" xfId="0" applyFont="1" applyBorder="1"/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_2017\K&#246;z&#246;ss&#233;gi%20szolg&#225;lat%202016-2017\Int&#233;zm&#233;nyek%202016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bazis"/>
      <sheetName val="elérhetőségek"/>
      <sheetName val="kategoriak"/>
      <sheetName val="Folyamatban van"/>
    </sheetNames>
    <sheetDataSet>
      <sheetData sheetId="0"/>
      <sheetData sheetId="1"/>
      <sheetData sheetId="2">
        <row r="3">
          <cell r="C3" t="str">
            <v>hátrányos helyzetűek segítése</v>
          </cell>
        </row>
        <row r="4">
          <cell r="C4" t="str">
            <v>esélyegyenlőség</v>
          </cell>
        </row>
        <row r="5">
          <cell r="C5" t="str">
            <v>sport</v>
          </cell>
        </row>
        <row r="6">
          <cell r="C6" t="str">
            <v>kultúra/művészet</v>
          </cell>
        </row>
        <row r="7">
          <cell r="C7" t="str">
            <v>zene</v>
          </cell>
        </row>
        <row r="8">
          <cell r="C8" t="str">
            <v>irodalom</v>
          </cell>
        </row>
        <row r="9">
          <cell r="C9" t="str">
            <v>aktív állampolgárság</v>
          </cell>
        </row>
        <row r="10">
          <cell r="C10" t="str">
            <v>egészséges életmód</v>
          </cell>
        </row>
        <row r="11">
          <cell r="C11" t="str">
            <v>szenvedélybetegségek prevenciója</v>
          </cell>
        </row>
        <row r="12">
          <cell r="C12" t="str">
            <v>környezet és természetvédelem</v>
          </cell>
        </row>
        <row r="13">
          <cell r="C13" t="str">
            <v>kulturális sokszínűség</v>
          </cell>
        </row>
        <row r="14">
          <cell r="C14" t="str">
            <v>hagyományőrzés</v>
          </cell>
        </row>
        <row r="15">
          <cell r="C15" t="str">
            <v>pályaorientáció</v>
          </cell>
        </row>
        <row r="16">
          <cell r="C16" t="str">
            <v>katasztrófavédelem</v>
          </cell>
        </row>
        <row r="17">
          <cell r="C17" t="str">
            <v>generációs együttműködés</v>
          </cell>
        </row>
        <row r="18">
          <cell r="C18" t="str">
            <v>bűnmegelőzés</v>
          </cell>
        </row>
        <row r="19">
          <cell r="C19" t="str">
            <v>szabadidő, hobbi</v>
          </cell>
        </row>
        <row r="20">
          <cell r="C20" t="str">
            <v>oktatás</v>
          </cell>
        </row>
        <row r="21">
          <cell r="C21" t="str">
            <v>egyéb:</v>
          </cell>
        </row>
        <row r="22">
          <cell r="C22" t="str">
            <v>szociális és jótékonysági</v>
          </cell>
        </row>
        <row r="23">
          <cell r="C23" t="str">
            <v>egészségügyi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50" zoomScaleNormal="50" workbookViewId="0">
      <selection activeCell="D1" sqref="D1:D2"/>
    </sheetView>
  </sheetViews>
  <sheetFormatPr defaultRowHeight="15" x14ac:dyDescent="0.25"/>
  <cols>
    <col min="1" max="1" width="79.42578125" customWidth="1"/>
    <col min="2" max="2" width="25.140625" bestFit="1" customWidth="1"/>
    <col min="3" max="3" width="34.85546875" bestFit="1" customWidth="1"/>
    <col min="4" max="4" width="20.5703125" bestFit="1" customWidth="1"/>
    <col min="5" max="5" width="21.7109375" bestFit="1" customWidth="1"/>
    <col min="6" max="6" width="7.7109375" bestFit="1" customWidth="1"/>
    <col min="7" max="7" width="15.7109375" bestFit="1" customWidth="1"/>
    <col min="8" max="8" width="32.5703125" bestFit="1" customWidth="1"/>
  </cols>
  <sheetData>
    <row r="1" spans="1:8" x14ac:dyDescent="0.25">
      <c r="A1" s="67" t="s">
        <v>0</v>
      </c>
      <c r="B1" s="69" t="s">
        <v>1</v>
      </c>
      <c r="C1" s="67" t="s">
        <v>2</v>
      </c>
      <c r="D1" s="71" t="s">
        <v>3</v>
      </c>
      <c r="E1" s="73" t="s">
        <v>4</v>
      </c>
      <c r="F1" s="75" t="s">
        <v>5</v>
      </c>
      <c r="G1" s="63" t="s">
        <v>6</v>
      </c>
      <c r="H1" s="65" t="s">
        <v>7</v>
      </c>
    </row>
    <row r="2" spans="1:8" ht="15.75" thickBot="1" x14ac:dyDescent="0.3">
      <c r="A2" s="68"/>
      <c r="B2" s="70"/>
      <c r="C2" s="68"/>
      <c r="D2" s="72"/>
      <c r="E2" s="74"/>
      <c r="F2" s="76"/>
      <c r="G2" s="64"/>
      <c r="H2" s="66"/>
    </row>
    <row r="3" spans="1:8" ht="15.75" x14ac:dyDescent="0.25">
      <c r="A3" s="1" t="s">
        <v>8</v>
      </c>
      <c r="B3" s="2" t="s">
        <v>9</v>
      </c>
      <c r="C3" s="62" t="s">
        <v>10</v>
      </c>
      <c r="D3" s="4" t="s">
        <v>11</v>
      </c>
      <c r="E3" s="5" t="s">
        <v>12</v>
      </c>
      <c r="F3" s="40">
        <v>3284</v>
      </c>
      <c r="G3" s="60" t="s">
        <v>13</v>
      </c>
      <c r="H3" s="61" t="s">
        <v>14</v>
      </c>
    </row>
    <row r="4" spans="1:8" ht="15.75" x14ac:dyDescent="0.25">
      <c r="A4" s="6" t="s">
        <v>15</v>
      </c>
      <c r="B4" s="7" t="s">
        <v>16</v>
      </c>
      <c r="C4" s="3" t="s">
        <v>10</v>
      </c>
      <c r="D4" s="8" t="s">
        <v>17</v>
      </c>
      <c r="E4" s="9" t="s">
        <v>18</v>
      </c>
      <c r="F4" s="41">
        <v>3200</v>
      </c>
      <c r="G4" s="47" t="s">
        <v>19</v>
      </c>
      <c r="H4" s="10" t="s">
        <v>20</v>
      </c>
    </row>
    <row r="5" spans="1:8" ht="15.75" x14ac:dyDescent="0.25">
      <c r="A5" s="11" t="s">
        <v>21</v>
      </c>
      <c r="B5" s="12" t="s">
        <v>22</v>
      </c>
      <c r="C5" s="3" t="s">
        <v>10</v>
      </c>
      <c r="D5" s="8" t="s">
        <v>17</v>
      </c>
      <c r="E5" s="9" t="s">
        <v>23</v>
      </c>
      <c r="F5" s="41">
        <v>3200</v>
      </c>
      <c r="G5" s="48" t="s">
        <v>24</v>
      </c>
      <c r="H5" s="13" t="s">
        <v>25</v>
      </c>
    </row>
    <row r="6" spans="1:8" ht="15.75" x14ac:dyDescent="0.25">
      <c r="A6" s="11" t="s">
        <v>26</v>
      </c>
      <c r="B6" s="7" t="s">
        <v>27</v>
      </c>
      <c r="C6" s="3" t="s">
        <v>10</v>
      </c>
      <c r="D6" s="8" t="s">
        <v>28</v>
      </c>
      <c r="E6" s="14" t="s">
        <v>29</v>
      </c>
      <c r="F6" s="41">
        <v>3263</v>
      </c>
      <c r="G6" s="48" t="s">
        <v>30</v>
      </c>
      <c r="H6" s="10" t="s">
        <v>31</v>
      </c>
    </row>
    <row r="7" spans="1:8" ht="15.75" x14ac:dyDescent="0.25">
      <c r="A7" s="11" t="s">
        <v>32</v>
      </c>
      <c r="B7" s="11" t="s">
        <v>33</v>
      </c>
      <c r="C7" s="3" t="s">
        <v>10</v>
      </c>
      <c r="D7" s="8" t="s">
        <v>34</v>
      </c>
      <c r="E7" s="14" t="s">
        <v>35</v>
      </c>
      <c r="F7" s="41">
        <v>3023</v>
      </c>
      <c r="G7" s="49" t="s">
        <v>36</v>
      </c>
      <c r="H7" s="15"/>
    </row>
    <row r="8" spans="1:8" ht="15.75" x14ac:dyDescent="0.25">
      <c r="A8" s="11" t="s">
        <v>37</v>
      </c>
      <c r="B8" s="11" t="s">
        <v>38</v>
      </c>
      <c r="C8" s="3" t="s">
        <v>10</v>
      </c>
      <c r="D8" s="8" t="s">
        <v>39</v>
      </c>
      <c r="E8" s="16" t="s">
        <v>40</v>
      </c>
      <c r="F8" s="41">
        <v>3034</v>
      </c>
      <c r="G8" s="48" t="s">
        <v>41</v>
      </c>
      <c r="H8" s="15"/>
    </row>
    <row r="9" spans="1:8" ht="15.75" x14ac:dyDescent="0.25">
      <c r="A9" s="11" t="s">
        <v>42</v>
      </c>
      <c r="B9" s="11" t="s">
        <v>43</v>
      </c>
      <c r="C9" s="3" t="s">
        <v>10</v>
      </c>
      <c r="D9" s="8" t="s">
        <v>44</v>
      </c>
      <c r="E9" s="16" t="s">
        <v>45</v>
      </c>
      <c r="F9" s="41">
        <v>3064</v>
      </c>
      <c r="G9" s="48" t="s">
        <v>46</v>
      </c>
      <c r="H9" s="10" t="s">
        <v>47</v>
      </c>
    </row>
    <row r="10" spans="1:8" ht="15.75" x14ac:dyDescent="0.25">
      <c r="A10" s="11" t="s">
        <v>48</v>
      </c>
      <c r="B10" s="11" t="s">
        <v>49</v>
      </c>
      <c r="C10" s="3" t="s">
        <v>10</v>
      </c>
      <c r="D10" s="8" t="s">
        <v>50</v>
      </c>
      <c r="E10" s="16" t="s">
        <v>51</v>
      </c>
      <c r="F10" s="41">
        <v>3060</v>
      </c>
      <c r="G10" s="48" t="s">
        <v>52</v>
      </c>
      <c r="H10" s="15"/>
    </row>
    <row r="11" spans="1:8" ht="15.75" x14ac:dyDescent="0.25">
      <c r="A11" s="11" t="s">
        <v>53</v>
      </c>
      <c r="B11" s="11" t="s">
        <v>54</v>
      </c>
      <c r="C11" s="3" t="s">
        <v>10</v>
      </c>
      <c r="D11" s="8" t="s">
        <v>55</v>
      </c>
      <c r="E11" s="16" t="s">
        <v>56</v>
      </c>
      <c r="F11" s="41">
        <v>3213</v>
      </c>
      <c r="G11" s="48" t="s">
        <v>57</v>
      </c>
      <c r="H11" s="10" t="s">
        <v>58</v>
      </c>
    </row>
    <row r="12" spans="1:8" ht="15.75" x14ac:dyDescent="0.25">
      <c r="A12" s="11" t="s">
        <v>59</v>
      </c>
      <c r="B12" s="11" t="s">
        <v>60</v>
      </c>
      <c r="C12" s="17" t="s">
        <v>61</v>
      </c>
      <c r="D12" s="8" t="s">
        <v>62</v>
      </c>
      <c r="E12" s="16" t="s">
        <v>63</v>
      </c>
      <c r="F12" s="41">
        <v>3281</v>
      </c>
      <c r="G12" s="48" t="s">
        <v>64</v>
      </c>
      <c r="H12" s="15"/>
    </row>
    <row r="13" spans="1:8" ht="15.75" x14ac:dyDescent="0.25">
      <c r="A13" s="11" t="s">
        <v>65</v>
      </c>
      <c r="B13" s="12" t="s">
        <v>66</v>
      </c>
      <c r="C13" s="17" t="s">
        <v>67</v>
      </c>
      <c r="D13" s="8" t="s">
        <v>68</v>
      </c>
      <c r="E13" s="9" t="s">
        <v>69</v>
      </c>
      <c r="F13" s="41">
        <v>3033</v>
      </c>
      <c r="G13" s="47" t="s">
        <v>70</v>
      </c>
      <c r="H13" s="10" t="s">
        <v>71</v>
      </c>
    </row>
    <row r="14" spans="1:8" ht="15.75" x14ac:dyDescent="0.25">
      <c r="A14" s="17" t="s">
        <v>72</v>
      </c>
      <c r="B14" s="11" t="s">
        <v>73</v>
      </c>
      <c r="C14" s="17" t="s">
        <v>74</v>
      </c>
      <c r="D14" s="8" t="s">
        <v>75</v>
      </c>
      <c r="E14" s="18" t="s">
        <v>76</v>
      </c>
      <c r="F14" s="41">
        <v>3211</v>
      </c>
      <c r="G14" s="50" t="s">
        <v>77</v>
      </c>
      <c r="H14" s="10" t="s">
        <v>78</v>
      </c>
    </row>
    <row r="15" spans="1:8" ht="15.75" x14ac:dyDescent="0.25">
      <c r="A15" s="11" t="s">
        <v>79</v>
      </c>
      <c r="B15" s="11" t="s">
        <v>80</v>
      </c>
      <c r="C15" s="17" t="s">
        <v>81</v>
      </c>
      <c r="D15" s="8" t="s">
        <v>17</v>
      </c>
      <c r="E15" s="9" t="s">
        <v>82</v>
      </c>
      <c r="F15" s="41">
        <v>3200</v>
      </c>
      <c r="G15" s="48" t="s">
        <v>83</v>
      </c>
      <c r="H15" s="10" t="s">
        <v>84</v>
      </c>
    </row>
    <row r="16" spans="1:8" ht="15.75" x14ac:dyDescent="0.25">
      <c r="A16" s="11" t="s">
        <v>85</v>
      </c>
      <c r="B16" s="11" t="s">
        <v>86</v>
      </c>
      <c r="C16" s="17" t="s">
        <v>81</v>
      </c>
      <c r="D16" s="8" t="s">
        <v>87</v>
      </c>
      <c r="E16" s="16" t="s">
        <v>88</v>
      </c>
      <c r="F16" s="41">
        <v>3212</v>
      </c>
      <c r="G16" s="48" t="s">
        <v>89</v>
      </c>
      <c r="H16" s="10" t="s">
        <v>90</v>
      </c>
    </row>
    <row r="17" spans="1:8" ht="15.75" x14ac:dyDescent="0.25">
      <c r="A17" s="11" t="s">
        <v>91</v>
      </c>
      <c r="B17" s="11" t="s">
        <v>92</v>
      </c>
      <c r="C17" s="17" t="s">
        <v>93</v>
      </c>
      <c r="D17" s="8" t="s">
        <v>94</v>
      </c>
      <c r="E17" s="16" t="s">
        <v>95</v>
      </c>
      <c r="F17" s="41">
        <v>3231</v>
      </c>
      <c r="G17" s="47" t="s">
        <v>96</v>
      </c>
      <c r="H17" s="10" t="s">
        <v>97</v>
      </c>
    </row>
    <row r="18" spans="1:8" ht="15.75" x14ac:dyDescent="0.25">
      <c r="A18" s="11" t="s">
        <v>98</v>
      </c>
      <c r="B18" s="11" t="s">
        <v>99</v>
      </c>
      <c r="C18" s="17" t="s">
        <v>93</v>
      </c>
      <c r="D18" s="8" t="s">
        <v>17</v>
      </c>
      <c r="E18" s="16" t="s">
        <v>100</v>
      </c>
      <c r="F18" s="41">
        <v>3200</v>
      </c>
      <c r="G18" s="48" t="s">
        <v>101</v>
      </c>
      <c r="H18" s="10" t="s">
        <v>102</v>
      </c>
    </row>
    <row r="19" spans="1:8" ht="15.75" x14ac:dyDescent="0.25">
      <c r="A19" s="11" t="s">
        <v>103</v>
      </c>
      <c r="B19" s="11" t="s">
        <v>104</v>
      </c>
      <c r="C19" s="17" t="s">
        <v>93</v>
      </c>
      <c r="D19" s="8" t="s">
        <v>17</v>
      </c>
      <c r="E19" s="16" t="s">
        <v>105</v>
      </c>
      <c r="F19" s="41">
        <v>3200</v>
      </c>
      <c r="G19" s="48" t="s">
        <v>106</v>
      </c>
      <c r="H19" s="15"/>
    </row>
    <row r="20" spans="1:8" ht="15.75" x14ac:dyDescent="0.25">
      <c r="A20" s="11" t="s">
        <v>107</v>
      </c>
      <c r="B20" s="11" t="s">
        <v>108</v>
      </c>
      <c r="C20" s="17" t="s">
        <v>109</v>
      </c>
      <c r="D20" s="8" t="s">
        <v>17</v>
      </c>
      <c r="E20" s="19" t="s">
        <v>110</v>
      </c>
      <c r="F20" s="41">
        <v>3200</v>
      </c>
      <c r="G20" s="51"/>
      <c r="H20" s="20" t="s">
        <v>111</v>
      </c>
    </row>
    <row r="21" spans="1:8" ht="15.75" x14ac:dyDescent="0.25">
      <c r="A21" s="7" t="s">
        <v>112</v>
      </c>
      <c r="B21" s="7" t="s">
        <v>113</v>
      </c>
      <c r="C21" s="17" t="s">
        <v>114</v>
      </c>
      <c r="D21" s="8" t="s">
        <v>115</v>
      </c>
      <c r="E21" s="14" t="s">
        <v>116</v>
      </c>
      <c r="F21" s="41">
        <v>3232</v>
      </c>
      <c r="G21" s="52" t="s">
        <v>117</v>
      </c>
      <c r="H21" s="15"/>
    </row>
    <row r="22" spans="1:8" ht="15.75" x14ac:dyDescent="0.25">
      <c r="A22" s="21" t="s">
        <v>118</v>
      </c>
      <c r="B22" s="21" t="s">
        <v>119</v>
      </c>
      <c r="C22" s="17" t="s">
        <v>120</v>
      </c>
      <c r="D22" s="8" t="s">
        <v>17</v>
      </c>
      <c r="E22" s="22" t="s">
        <v>121</v>
      </c>
      <c r="F22" s="41">
        <v>3200</v>
      </c>
      <c r="G22" s="53" t="s">
        <v>122</v>
      </c>
      <c r="H22" s="15" t="s">
        <v>123</v>
      </c>
    </row>
    <row r="23" spans="1:8" ht="15.75" x14ac:dyDescent="0.25">
      <c r="A23" s="17" t="s">
        <v>124</v>
      </c>
      <c r="B23" s="12" t="s">
        <v>125</v>
      </c>
      <c r="C23" s="17" t="s">
        <v>126</v>
      </c>
      <c r="D23" s="8" t="s">
        <v>17</v>
      </c>
      <c r="E23" s="9" t="s">
        <v>127</v>
      </c>
      <c r="F23" s="41">
        <v>3200</v>
      </c>
      <c r="G23" s="47" t="s">
        <v>128</v>
      </c>
      <c r="H23" s="15"/>
    </row>
    <row r="24" spans="1:8" ht="15.75" x14ac:dyDescent="0.25">
      <c r="A24" s="17" t="s">
        <v>129</v>
      </c>
      <c r="B24" s="12" t="s">
        <v>130</v>
      </c>
      <c r="C24" s="17" t="s">
        <v>93</v>
      </c>
      <c r="D24" s="8" t="s">
        <v>17</v>
      </c>
      <c r="E24" s="9" t="s">
        <v>127</v>
      </c>
      <c r="F24" s="41">
        <v>3200</v>
      </c>
      <c r="G24" s="47" t="s">
        <v>131</v>
      </c>
      <c r="H24" s="13" t="s">
        <v>132</v>
      </c>
    </row>
    <row r="25" spans="1:8" ht="15.75" x14ac:dyDescent="0.25">
      <c r="A25" s="11" t="s">
        <v>133</v>
      </c>
      <c r="B25" s="11" t="s">
        <v>134</v>
      </c>
      <c r="C25" s="17" t="s">
        <v>135</v>
      </c>
      <c r="D25" s="8" t="s">
        <v>136</v>
      </c>
      <c r="E25" s="9" t="s">
        <v>137</v>
      </c>
      <c r="F25" s="41">
        <v>3000</v>
      </c>
      <c r="G25" s="51"/>
      <c r="H25" s="13" t="s">
        <v>138</v>
      </c>
    </row>
    <row r="26" spans="1:8" ht="15.75" x14ac:dyDescent="0.25">
      <c r="A26" s="11" t="s">
        <v>139</v>
      </c>
      <c r="B26" s="17" t="s">
        <v>140</v>
      </c>
      <c r="C26" s="17" t="s">
        <v>141</v>
      </c>
      <c r="D26" s="8" t="s">
        <v>142</v>
      </c>
      <c r="E26" s="23" t="s">
        <v>143</v>
      </c>
      <c r="F26" s="41">
        <v>3300</v>
      </c>
      <c r="G26" s="51"/>
      <c r="H26" s="10" t="s">
        <v>144</v>
      </c>
    </row>
    <row r="27" spans="1:8" ht="15.75" x14ac:dyDescent="0.25">
      <c r="A27" s="3" t="s">
        <v>145</v>
      </c>
      <c r="B27" s="3" t="s">
        <v>146</v>
      </c>
      <c r="C27" s="3" t="s">
        <v>147</v>
      </c>
      <c r="D27" s="24" t="s">
        <v>148</v>
      </c>
      <c r="E27" s="25" t="s">
        <v>149</v>
      </c>
      <c r="F27" s="42">
        <v>1121</v>
      </c>
      <c r="G27" s="54"/>
      <c r="H27" s="26" t="s">
        <v>150</v>
      </c>
    </row>
    <row r="28" spans="1:8" ht="15.75" x14ac:dyDescent="0.25">
      <c r="A28" s="3" t="s">
        <v>151</v>
      </c>
      <c r="B28" s="3" t="s">
        <v>152</v>
      </c>
      <c r="C28" s="17" t="s">
        <v>67</v>
      </c>
      <c r="D28" s="24" t="s">
        <v>153</v>
      </c>
      <c r="E28" s="25" t="s">
        <v>154</v>
      </c>
      <c r="F28" s="42">
        <v>3261</v>
      </c>
      <c r="G28" s="54" t="s">
        <v>155</v>
      </c>
      <c r="H28" s="26"/>
    </row>
    <row r="29" spans="1:8" ht="15.75" x14ac:dyDescent="0.25">
      <c r="A29" s="3" t="s">
        <v>156</v>
      </c>
      <c r="B29" s="3" t="s">
        <v>157</v>
      </c>
      <c r="C29" s="3" t="s">
        <v>93</v>
      </c>
      <c r="D29" s="24" t="s">
        <v>148</v>
      </c>
      <c r="E29" s="25" t="s">
        <v>158</v>
      </c>
      <c r="F29" s="42">
        <v>1088</v>
      </c>
      <c r="G29" s="54"/>
      <c r="H29" s="26" t="s">
        <v>159</v>
      </c>
    </row>
    <row r="30" spans="1:8" ht="15.75" x14ac:dyDescent="0.25">
      <c r="A30" s="3" t="s">
        <v>160</v>
      </c>
      <c r="B30" s="3" t="s">
        <v>161</v>
      </c>
      <c r="C30" s="3" t="s">
        <v>147</v>
      </c>
      <c r="D30" s="24" t="s">
        <v>17</v>
      </c>
      <c r="E30" s="25" t="s">
        <v>162</v>
      </c>
      <c r="F30" s="42">
        <v>3200</v>
      </c>
      <c r="G30" s="54"/>
      <c r="H30" s="26" t="s">
        <v>163</v>
      </c>
    </row>
    <row r="31" spans="1:8" ht="15.75" x14ac:dyDescent="0.25">
      <c r="A31" s="3" t="s">
        <v>164</v>
      </c>
      <c r="B31" s="3" t="s">
        <v>165</v>
      </c>
      <c r="C31" s="3" t="s">
        <v>166</v>
      </c>
      <c r="D31" s="24" t="s">
        <v>28</v>
      </c>
      <c r="E31" s="25" t="s">
        <v>29</v>
      </c>
      <c r="F31" s="42">
        <v>3263</v>
      </c>
      <c r="G31" s="54"/>
      <c r="H31" s="26" t="s">
        <v>167</v>
      </c>
    </row>
    <row r="32" spans="1:8" ht="15.75" x14ac:dyDescent="0.25">
      <c r="A32" s="3" t="s">
        <v>168</v>
      </c>
      <c r="B32" s="3" t="s">
        <v>169</v>
      </c>
      <c r="C32" s="3" t="s">
        <v>170</v>
      </c>
      <c r="D32" s="24" t="s">
        <v>171</v>
      </c>
      <c r="E32" s="25" t="s">
        <v>172</v>
      </c>
      <c r="F32" s="42">
        <v>3292</v>
      </c>
      <c r="G32" s="54" t="s">
        <v>173</v>
      </c>
      <c r="H32" s="26" t="s">
        <v>174</v>
      </c>
    </row>
    <row r="33" spans="1:8" ht="15.75" x14ac:dyDescent="0.25">
      <c r="A33" s="3" t="s">
        <v>175</v>
      </c>
      <c r="B33" s="3" t="s">
        <v>176</v>
      </c>
      <c r="C33" s="3" t="s">
        <v>177</v>
      </c>
      <c r="D33" s="24" t="s">
        <v>50</v>
      </c>
      <c r="E33" s="25" t="s">
        <v>178</v>
      </c>
      <c r="F33" s="42">
        <v>3060</v>
      </c>
      <c r="G33" s="54" t="s">
        <v>179</v>
      </c>
      <c r="H33" s="26" t="s">
        <v>180</v>
      </c>
    </row>
    <row r="34" spans="1:8" ht="15.75" x14ac:dyDescent="0.25">
      <c r="A34" s="3" t="s">
        <v>181</v>
      </c>
      <c r="B34" s="3" t="s">
        <v>182</v>
      </c>
      <c r="C34" s="3" t="s">
        <v>10</v>
      </c>
      <c r="D34" s="24" t="s">
        <v>183</v>
      </c>
      <c r="E34" s="25" t="s">
        <v>184</v>
      </c>
      <c r="F34" s="42">
        <v>3368</v>
      </c>
      <c r="G34" s="54" t="s">
        <v>185</v>
      </c>
      <c r="H34" s="26"/>
    </row>
    <row r="35" spans="1:8" ht="15.75" x14ac:dyDescent="0.25">
      <c r="A35" s="3" t="s">
        <v>186</v>
      </c>
      <c r="B35" s="3" t="s">
        <v>187</v>
      </c>
      <c r="C35" s="17" t="s">
        <v>114</v>
      </c>
      <c r="D35" s="24" t="s">
        <v>188</v>
      </c>
      <c r="E35" s="25" t="s">
        <v>189</v>
      </c>
      <c r="F35" s="42">
        <v>3274</v>
      </c>
      <c r="G35" s="54" t="s">
        <v>190</v>
      </c>
      <c r="H35" s="26" t="s">
        <v>191</v>
      </c>
    </row>
    <row r="36" spans="1:8" ht="15.75" x14ac:dyDescent="0.25">
      <c r="A36" s="3" t="s">
        <v>192</v>
      </c>
      <c r="B36" s="3" t="s">
        <v>193</v>
      </c>
      <c r="C36" s="3" t="s">
        <v>93</v>
      </c>
      <c r="D36" s="24" t="s">
        <v>17</v>
      </c>
      <c r="E36" s="25" t="s">
        <v>194</v>
      </c>
      <c r="F36" s="42">
        <v>3200</v>
      </c>
      <c r="G36" s="54"/>
      <c r="H36" s="26" t="s">
        <v>195</v>
      </c>
    </row>
    <row r="37" spans="1:8" ht="15.75" x14ac:dyDescent="0.25">
      <c r="A37" s="3" t="s">
        <v>196</v>
      </c>
      <c r="B37" s="3" t="s">
        <v>197</v>
      </c>
      <c r="C37" s="27" t="s">
        <v>109</v>
      </c>
      <c r="D37" s="28" t="s">
        <v>17</v>
      </c>
      <c r="E37" s="25" t="s">
        <v>198</v>
      </c>
      <c r="F37" s="42">
        <v>3200</v>
      </c>
      <c r="G37" s="54"/>
      <c r="H37" s="26" t="s">
        <v>199</v>
      </c>
    </row>
    <row r="38" spans="1:8" ht="15.75" x14ac:dyDescent="0.25">
      <c r="A38" s="27" t="s">
        <v>200</v>
      </c>
      <c r="B38" s="27" t="s">
        <v>201</v>
      </c>
      <c r="C38" s="17" t="s">
        <v>81</v>
      </c>
      <c r="D38" s="28" t="s">
        <v>202</v>
      </c>
      <c r="E38" s="29" t="s">
        <v>203</v>
      </c>
      <c r="F38" s="43">
        <v>3014</v>
      </c>
      <c r="G38" s="55" t="s">
        <v>204</v>
      </c>
      <c r="H38" s="30" t="s">
        <v>205</v>
      </c>
    </row>
    <row r="39" spans="1:8" ht="15.75" x14ac:dyDescent="0.25">
      <c r="A39" s="27" t="s">
        <v>206</v>
      </c>
      <c r="B39" s="27" t="s">
        <v>207</v>
      </c>
      <c r="C39" s="17" t="s">
        <v>135</v>
      </c>
      <c r="D39" s="28" t="s">
        <v>17</v>
      </c>
      <c r="E39" s="29" t="s">
        <v>208</v>
      </c>
      <c r="F39" s="44">
        <v>3200</v>
      </c>
      <c r="G39" s="56"/>
      <c r="H39" s="30" t="s">
        <v>209</v>
      </c>
    </row>
    <row r="40" spans="1:8" ht="15.75" x14ac:dyDescent="0.25">
      <c r="A40" s="3" t="s">
        <v>210</v>
      </c>
      <c r="B40" s="3" t="s">
        <v>211</v>
      </c>
      <c r="C40" s="17" t="s">
        <v>81</v>
      </c>
      <c r="D40" s="24" t="s">
        <v>212</v>
      </c>
      <c r="E40" s="25" t="s">
        <v>213</v>
      </c>
      <c r="F40" s="42">
        <v>5123</v>
      </c>
      <c r="G40" s="54"/>
      <c r="H40" s="26" t="s">
        <v>214</v>
      </c>
    </row>
    <row r="41" spans="1:8" ht="15.75" x14ac:dyDescent="0.25">
      <c r="A41" s="3" t="s">
        <v>215</v>
      </c>
      <c r="B41" s="3" t="s">
        <v>216</v>
      </c>
      <c r="C41" s="17" t="s">
        <v>114</v>
      </c>
      <c r="D41" s="24" t="s">
        <v>217</v>
      </c>
      <c r="E41" s="25" t="s">
        <v>218</v>
      </c>
      <c r="F41" s="42">
        <v>3012</v>
      </c>
      <c r="G41" s="54"/>
      <c r="H41" s="26" t="s">
        <v>219</v>
      </c>
    </row>
    <row r="42" spans="1:8" ht="15.75" x14ac:dyDescent="0.25">
      <c r="A42" s="3" t="s">
        <v>220</v>
      </c>
      <c r="B42" s="3" t="s">
        <v>221</v>
      </c>
      <c r="C42" s="17" t="s">
        <v>114</v>
      </c>
      <c r="D42" s="24" t="s">
        <v>222</v>
      </c>
      <c r="E42" s="25" t="s">
        <v>223</v>
      </c>
      <c r="F42" s="42">
        <v>3143</v>
      </c>
      <c r="G42" s="54" t="s">
        <v>224</v>
      </c>
      <c r="H42" s="26"/>
    </row>
    <row r="43" spans="1:8" ht="15.75" x14ac:dyDescent="0.25">
      <c r="A43" s="3" t="s">
        <v>225</v>
      </c>
      <c r="B43" s="3" t="s">
        <v>226</v>
      </c>
      <c r="C43" s="17" t="s">
        <v>227</v>
      </c>
      <c r="D43" s="24" t="s">
        <v>136</v>
      </c>
      <c r="E43" s="25" t="s">
        <v>228</v>
      </c>
      <c r="F43" s="42">
        <v>3000</v>
      </c>
      <c r="G43" s="54" t="s">
        <v>229</v>
      </c>
      <c r="H43" s="26"/>
    </row>
    <row r="44" spans="1:8" ht="15.75" x14ac:dyDescent="0.25">
      <c r="A44" s="3" t="s">
        <v>230</v>
      </c>
      <c r="B44" s="3" t="s">
        <v>231</v>
      </c>
      <c r="C44" s="3" t="s">
        <v>93</v>
      </c>
      <c r="D44" s="24" t="s">
        <v>148</v>
      </c>
      <c r="E44" s="25" t="s">
        <v>232</v>
      </c>
      <c r="F44" s="42">
        <v>1021</v>
      </c>
      <c r="G44" s="54"/>
      <c r="H44" s="26" t="s">
        <v>233</v>
      </c>
    </row>
    <row r="45" spans="1:8" ht="15.75" x14ac:dyDescent="0.25">
      <c r="A45" s="3" t="s">
        <v>234</v>
      </c>
      <c r="B45" s="31" t="s">
        <v>235</v>
      </c>
      <c r="C45" s="17" t="s">
        <v>114</v>
      </c>
      <c r="D45" s="24" t="s">
        <v>236</v>
      </c>
      <c r="E45" s="25" t="s">
        <v>237</v>
      </c>
      <c r="F45" s="42">
        <v>3293</v>
      </c>
      <c r="G45" s="54" t="s">
        <v>238</v>
      </c>
      <c r="H45" s="32" t="s">
        <v>239</v>
      </c>
    </row>
    <row r="46" spans="1:8" ht="15.75" x14ac:dyDescent="0.25">
      <c r="A46" s="3" t="s">
        <v>240</v>
      </c>
      <c r="B46" s="3" t="s">
        <v>241</v>
      </c>
      <c r="C46" s="3" t="s">
        <v>242</v>
      </c>
      <c r="D46" s="24" t="s">
        <v>202</v>
      </c>
      <c r="E46" s="25" t="s">
        <v>243</v>
      </c>
      <c r="F46" s="42">
        <v>3014</v>
      </c>
      <c r="G46" s="54"/>
      <c r="H46" s="26" t="s">
        <v>244</v>
      </c>
    </row>
    <row r="47" spans="1:8" ht="15.75" x14ac:dyDescent="0.25">
      <c r="A47" s="3" t="s">
        <v>245</v>
      </c>
      <c r="B47" s="3" t="s">
        <v>246</v>
      </c>
      <c r="C47" s="17" t="s">
        <v>227</v>
      </c>
      <c r="D47" s="24" t="s">
        <v>50</v>
      </c>
      <c r="E47" s="25" t="s">
        <v>247</v>
      </c>
      <c r="F47" s="42">
        <v>3060</v>
      </c>
      <c r="G47" s="54" t="s">
        <v>248</v>
      </c>
      <c r="H47" s="26" t="s">
        <v>249</v>
      </c>
    </row>
    <row r="48" spans="1:8" ht="15.75" x14ac:dyDescent="0.25">
      <c r="A48" s="3" t="s">
        <v>250</v>
      </c>
      <c r="B48" s="3" t="s">
        <v>251</v>
      </c>
      <c r="C48" s="3" t="s">
        <v>10</v>
      </c>
      <c r="D48" s="24" t="s">
        <v>252</v>
      </c>
      <c r="E48" s="25" t="s">
        <v>253</v>
      </c>
      <c r="F48" s="42">
        <v>3283</v>
      </c>
      <c r="G48" s="54" t="s">
        <v>254</v>
      </c>
      <c r="H48" s="26" t="s">
        <v>255</v>
      </c>
    </row>
    <row r="49" spans="1:8" ht="15.75" x14ac:dyDescent="0.25">
      <c r="A49" s="33" t="s">
        <v>256</v>
      </c>
      <c r="B49" s="3" t="s">
        <v>257</v>
      </c>
      <c r="C49" s="3" t="s">
        <v>10</v>
      </c>
      <c r="D49" s="34" t="s">
        <v>258</v>
      </c>
      <c r="E49" s="35" t="s">
        <v>259</v>
      </c>
      <c r="F49" s="45">
        <v>3036</v>
      </c>
      <c r="G49" s="57" t="s">
        <v>269</v>
      </c>
      <c r="H49" s="26"/>
    </row>
    <row r="50" spans="1:8" ht="15.75" x14ac:dyDescent="0.25">
      <c r="A50" s="33" t="s">
        <v>260</v>
      </c>
      <c r="B50" s="3" t="s">
        <v>261</v>
      </c>
      <c r="C50" s="17" t="s">
        <v>67</v>
      </c>
      <c r="D50" s="34" t="s">
        <v>262</v>
      </c>
      <c r="E50" s="35" t="s">
        <v>263</v>
      </c>
      <c r="F50" s="45">
        <v>3296</v>
      </c>
      <c r="G50" s="57" t="s">
        <v>271</v>
      </c>
      <c r="H50" s="58" t="s">
        <v>270</v>
      </c>
    </row>
    <row r="51" spans="1:8" ht="16.5" thickBot="1" x14ac:dyDescent="0.3">
      <c r="A51" s="36" t="s">
        <v>264</v>
      </c>
      <c r="B51" s="36" t="s">
        <v>265</v>
      </c>
      <c r="C51" s="36" t="s">
        <v>67</v>
      </c>
      <c r="D51" s="37" t="s">
        <v>266</v>
      </c>
      <c r="E51" s="38" t="s">
        <v>267</v>
      </c>
      <c r="F51" s="46">
        <v>3232</v>
      </c>
      <c r="G51" s="59"/>
      <c r="H51" s="39" t="s">
        <v>268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1">
    <dataValidation type="list" allowBlank="1" showInputMessage="1" showErrorMessage="1" sqref="C12:C33 C35:C36 C38:C43 C45 C47 C50">
      <formula1>terulet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tanar1</dc:creator>
  <cp:lastModifiedBy>dkhilda</cp:lastModifiedBy>
  <dcterms:created xsi:type="dcterms:W3CDTF">2016-10-05T06:50:19Z</dcterms:created>
  <dcterms:modified xsi:type="dcterms:W3CDTF">2016-10-05T07:32:15Z</dcterms:modified>
</cp:coreProperties>
</file>